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sherlockholmes/Documents/学生助管/2025年本科生春奖/院发/"/>
    </mc:Choice>
  </mc:AlternateContent>
  <xr:revisionPtr revIDLastSave="0" documentId="13_ncr:1_{31089A68-27B4-E641-84D9-5F8D6915F836}" xr6:coauthVersionLast="47" xr6:coauthVersionMax="47" xr10:uidLastSave="{00000000-0000-0000-0000-000000000000}"/>
  <bookViews>
    <workbookView xWindow="6340" yWindow="2800" windowWidth="32020" windowHeight="14180" xr2:uid="{00000000-000D-0000-FFFF-FFFF00000000}"/>
  </bookViews>
  <sheets>
    <sheet name="Sheet1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<sst xmlns="http://schemas.openxmlformats.org/spreadsheetml/2006/main" count="27" uniqueCount="27">
  <si>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序号</t>
  </si>
  <si>
    <t>学生姓名</t>
  </si>
  <si>
    <t>学号</t>
  </si>
  <si>
    <t>专业</t>
  </si>
  <si>
    <t>绩点</t>
  </si>
  <si>
    <t>专业排名</t>
  </si>
  <si>
    <t>曾获荣誉称号（注明时间）</t>
  </si>
  <si>
    <t>曾担任职务（注明时间）</t>
  </si>
  <si>
    <t>曾获奖学金、助学金（注明时间及金额）</t>
  </si>
  <si>
    <t>累计志愿服务时长</t>
  </si>
  <si>
    <t>上一学年本科生综合素质测评成绩</t>
  </si>
  <si>
    <t>申请奖项</t>
  </si>
  <si>
    <t>例：</t>
  </si>
  <si>
    <t>张三</t>
  </si>
  <si>
    <t>07120141</t>
  </si>
  <si>
    <t>10/34</t>
  </si>
  <si>
    <t>2021.12 至善学子奖（2000）</t>
  </si>
  <si>
    <t>82小时</t>
  </si>
  <si>
    <t>优秀</t>
  </si>
  <si>
    <t>陈珩教授奖励发展基金</t>
  </si>
  <si>
    <t>附件2：数学学院2024-2025学年春季奖助学金申请情况汇总</t>
    <phoneticPr fontId="10" type="noConversion"/>
  </si>
  <si>
    <t>2023.12 东南大学三好学生
2024.5 东南大学优秀团员</t>
    <phoneticPr fontId="10" type="noConversion"/>
  </si>
  <si>
    <t>2021.9-至今 071191班组织委员
2021.09-2022.07 数学学院学生会体育部部长</t>
    <phoneticPr fontId="10" type="noConversion"/>
  </si>
  <si>
    <t>数学类（强基计划）</t>
  </si>
  <si>
    <t>年级</t>
    <phoneticPr fontId="10" type="noConversion"/>
  </si>
  <si>
    <t>2021级</t>
  </si>
  <si>
    <t>备注：
1、本人承诺以上填写信息全部真实有效，否则取消本次评选资格；
2、关于绩点排名，请填写24-25学年秋季学期绩点排名；
3、曾获荣誉、曾获奖助学金均填写入学以来所有荣誉和奖助学金，如经核实有漏报、虚报等情况则视为放弃参评；
4、累计志愿服务时长以第二课堂系统实际录入时长为准；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</si>
</sst>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宋体"/>
      <charset val="134"/>
    </font>
    <font>
      <b/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name val="宋体"/>
      <family val="3"/>
      <charset val="134"/>
    </font>
    <font>
      <b/>
      <u/>
      <sz val="20"/>
      <name val="黑体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zoomScale="74" zoomScaleNormal="74" workbookViewId="0">
      <selection activeCell="A8" sqref="A8:M8"/>
    </sheetView>
  </sheetViews>
  <sheetFormatPr baseColWidth="10" defaultColWidth="9" defaultRowHeight="15"/>
  <cols>
    <col min="2" max="2" width="9.83203125" style="4" customWidth="1"/>
    <col min="3" max="3" width="15.6640625" customWidth="1"/>
    <col min="4" max="4" width="12.6640625" style="5" customWidth="1"/>
    <col min="5" max="5" width="18.33203125" style="4" customWidth="1"/>
    <col min="6" max="6" width="36.83203125" style="4" customWidth="1"/>
    <col min="7" max="7" width="39.1640625" style="4" customWidth="1"/>
    <col min="8" max="8" width="34" customWidth="1"/>
    <col min="9" max="9" width="44.83203125" customWidth="1"/>
    <col min="10" max="10" width="30.5" customWidth="1"/>
    <col min="11" max="12" width="29.33203125" customWidth="1"/>
    <col min="13" max="13" width="40.1640625" customWidth="1"/>
  </cols>
  <sheetData>
    <row r="1" spans="1:13" ht="28.5" customHeight="1">
      <c r="A1" s="17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1" customFormat="1" ht="28.5" customHeight="1">
      <c r="A2" s="6" t="s">
        <v>0</v>
      </c>
      <c r="B2" s="7" t="s">
        <v>1</v>
      </c>
      <c r="C2" s="7" t="s">
        <v>24</v>
      </c>
      <c r="D2" s="8" t="s">
        <v>2</v>
      </c>
      <c r="E2" s="7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7" t="s">
        <v>11</v>
      </c>
    </row>
    <row r="3" spans="1:13" s="2" customFormat="1" ht="39" customHeight="1">
      <c r="A3" s="10" t="s">
        <v>12</v>
      </c>
      <c r="B3" s="11" t="s">
        <v>13</v>
      </c>
      <c r="C3" s="11" t="s">
        <v>25</v>
      </c>
      <c r="D3" s="12" t="s">
        <v>14</v>
      </c>
      <c r="E3" s="11" t="s">
        <v>23</v>
      </c>
      <c r="F3" s="11">
        <v>3.6126</v>
      </c>
      <c r="G3" s="11" t="s">
        <v>15</v>
      </c>
      <c r="H3" s="13" t="s">
        <v>21</v>
      </c>
      <c r="I3" s="13" t="s">
        <v>22</v>
      </c>
      <c r="J3" s="13" t="s">
        <v>16</v>
      </c>
      <c r="K3" s="13" t="s">
        <v>17</v>
      </c>
      <c r="L3" s="13" t="s">
        <v>18</v>
      </c>
      <c r="M3" s="11" t="s">
        <v>19</v>
      </c>
    </row>
    <row r="4" spans="1:13" s="2" customFormat="1">
      <c r="A4" s="11"/>
      <c r="B4" s="11"/>
      <c r="C4" s="11"/>
      <c r="D4" s="12"/>
      <c r="E4" s="11"/>
      <c r="F4" s="11"/>
      <c r="G4" s="11"/>
      <c r="H4" s="14"/>
      <c r="I4" s="15"/>
      <c r="J4" s="16"/>
      <c r="K4" s="16"/>
      <c r="L4" s="16"/>
      <c r="M4" s="11"/>
    </row>
    <row r="5" spans="1:13" s="2" customFormat="1">
      <c r="A5" s="10"/>
      <c r="B5" s="11"/>
      <c r="C5" s="11"/>
      <c r="D5" s="12"/>
      <c r="E5" s="11"/>
      <c r="F5" s="11"/>
      <c r="G5" s="11"/>
      <c r="H5" s="14"/>
      <c r="I5" s="15"/>
      <c r="J5" s="16"/>
      <c r="K5" s="16"/>
      <c r="L5" s="16"/>
      <c r="M5" s="11"/>
    </row>
    <row r="6" spans="1:13" s="2" customFormat="1">
      <c r="A6" s="10"/>
      <c r="B6" s="11"/>
      <c r="C6" s="11"/>
      <c r="D6" s="12"/>
      <c r="E6" s="11"/>
      <c r="F6" s="11"/>
      <c r="G6" s="11"/>
      <c r="H6" s="14"/>
      <c r="I6" s="15"/>
      <c r="J6" s="16"/>
      <c r="K6" s="16"/>
      <c r="L6" s="16"/>
      <c r="M6" s="11"/>
    </row>
    <row r="7" spans="1:13" s="2" customFormat="1">
      <c r="A7" s="10"/>
      <c r="B7" s="11"/>
      <c r="C7" s="11"/>
      <c r="D7" s="12"/>
      <c r="E7" s="11"/>
      <c r="F7" s="11"/>
      <c r="G7" s="11"/>
      <c r="H7" s="14"/>
      <c r="I7" s="15"/>
      <c r="J7" s="16"/>
      <c r="K7" s="16"/>
      <c r="L7" s="16"/>
      <c r="M7" s="11"/>
    </row>
    <row r="8" spans="1:13" ht="111.5" customHeight="1">
      <c r="A8" s="18" t="s">
        <v>26</v>
      </c>
      <c r="B8" s="19"/>
      <c r="C8" s="19"/>
      <c r="D8" s="19"/>
      <c r="E8" s="20"/>
      <c r="F8" s="19"/>
      <c r="G8" s="19"/>
      <c r="H8" s="19"/>
      <c r="I8" s="19"/>
      <c r="J8" s="19"/>
      <c r="K8" s="19"/>
      <c r="L8" s="19"/>
      <c r="M8" s="19"/>
    </row>
    <row r="9" spans="1:13" ht="25" customHeight="1"/>
    <row r="10" spans="1:13" ht="25" customHeight="1"/>
    <row r="11" spans="1:13" ht="25" customHeight="1"/>
    <row r="12" spans="1:13" ht="25" customHeight="1"/>
    <row r="13" spans="1:13" ht="25" customHeight="1"/>
    <row r="24" spans="2:12" s="3" customFormat="1">
      <c r="B24" s="4"/>
      <c r="C24"/>
      <c r="D24" s="5"/>
      <c r="E24" s="4"/>
      <c r="F24" s="4"/>
      <c r="G24" s="4"/>
      <c r="H24"/>
      <c r="I24"/>
      <c r="J24"/>
      <c r="K24"/>
      <c r="L24"/>
    </row>
  </sheetData>
  <mergeCells count="2">
    <mergeCell ref="A1:M1"/>
    <mergeCell ref="A8:M8"/>
  </mergeCells>
  <phoneticPr fontId="10" type="noConversion"/>
  <dataValidations count="4">
    <dataValidation type="list" allowBlank="1" showInputMessage="1" showErrorMessage="1" sqref="C1 C8:C1048576" xr:uid="{00000000-0002-0000-0000-000000000000}">
      <formula1>"2020级,2020级强基,2021级,2021级强基,2022级,2022级强基,2023级拔尖,2023级强基,2023级理科试验班"</formula1>
    </dataValidation>
    <dataValidation type="list" allowBlank="1" showInputMessage="1" showErrorMessage="1" sqref="E1 E8:E1048576 E3:E7" xr:uid="{00000000-0002-0000-0000-000001000000}">
      <formula1>"数学与应用数学,信息与计算科学,统计学,数学类（强基计划）,数学拔尖学生培养基地,理科试验班"</formula1>
    </dataValidation>
    <dataValidation type="list" allowBlank="1" showInputMessage="1" showErrorMessage="1" sqref="M3:M7" xr:uid="{00000000-0002-0000-0000-000002000000}">
      <formula1>"陈珩教授奖励发展基金,焦廷标奖学基金（奖学金）,苏州育才奖学金（苏州交投）,东南大学数学系2002级校友奖助学金,南京市温州商会奖学金,腾飞助学金"</formula1>
    </dataValidation>
    <dataValidation type="list" allowBlank="1" showInputMessage="1" showErrorMessage="1" sqref="C3:C7" xr:uid="{70C34E7A-B959-2741-A4A4-53D36D6CB8AC}">
      <formula1>"2021级,2022级,2023级,2024级"</formula1>
    </dataValidation>
  </dataValidations>
  <pageMargins left="0.55000000000000004" right="0.55000000000000004" top="0.56999999999999995" bottom="0.87" header="0.51" footer="0.51"/>
  <pageSetup paperSize="9" scale="79" orientation="landscape"/>
  <headerFooter alignWithMargins="0">
    <oddFooter>&amp;C第    页，共   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5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qinluyi</dc:creator>
  <cp:lastModifiedBy>Sherlock Holmes</cp:lastModifiedBy>
  <dcterms:created xsi:type="dcterms:W3CDTF">2010-08-10T00:17:00Z</dcterms:created>
  <dcterms:modified xsi:type="dcterms:W3CDTF">2025-04-15T07:15:48Z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B3E86D55B12547A08D2947D689D91AE4_13</vt:lpwstr>
  </property>
</Properties>
</file>